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E29FBC94-99C9-4E06-BF4F-39E8543FCD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L363" i="1" s="1"/>
  <c r="K364" i="1"/>
  <c r="J364" i="1"/>
  <c r="I364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I329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K273" i="1" s="1"/>
  <c r="J292" i="1"/>
  <c r="I292" i="1"/>
  <c r="J291" i="1"/>
  <c r="J273" i="1" s="1"/>
  <c r="I291" i="1"/>
  <c r="I273" i="1" s="1"/>
  <c r="L288" i="1"/>
  <c r="L287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I264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K241" i="1" s="1"/>
  <c r="K240" i="1" s="1"/>
  <c r="J243" i="1"/>
  <c r="I243" i="1"/>
  <c r="J242" i="1"/>
  <c r="I242" i="1"/>
  <c r="L236" i="1"/>
  <c r="K236" i="1"/>
  <c r="J236" i="1"/>
  <c r="I236" i="1"/>
  <c r="L235" i="1"/>
  <c r="L234" i="1" s="1"/>
  <c r="K235" i="1"/>
  <c r="K234" i="1" s="1"/>
  <c r="J235" i="1"/>
  <c r="I235" i="1"/>
  <c r="J234" i="1"/>
  <c r="I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J193" i="1"/>
  <c r="I193" i="1"/>
  <c r="J192" i="1"/>
  <c r="I192" i="1"/>
  <c r="L190" i="1"/>
  <c r="L189" i="1" s="1"/>
  <c r="K190" i="1"/>
  <c r="J190" i="1"/>
  <c r="I190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K176" i="1"/>
  <c r="K175" i="1" s="1"/>
  <c r="K170" i="1" s="1"/>
  <c r="J176" i="1"/>
  <c r="I176" i="1"/>
  <c r="J175" i="1"/>
  <c r="J170" i="1" s="1"/>
  <c r="I175" i="1"/>
  <c r="I170" i="1" s="1"/>
  <c r="L173" i="1"/>
  <c r="L172" i="1" s="1"/>
  <c r="L171" i="1" s="1"/>
  <c r="L170" i="1" s="1"/>
  <c r="K173" i="1"/>
  <c r="J173" i="1"/>
  <c r="I173" i="1"/>
  <c r="K172" i="1"/>
  <c r="J172" i="1"/>
  <c r="I172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J157" i="1"/>
  <c r="I157" i="1"/>
  <c r="K156" i="1"/>
  <c r="J156" i="1"/>
  <c r="I156" i="1"/>
  <c r="K155" i="1"/>
  <c r="J155" i="1"/>
  <c r="I155" i="1"/>
  <c r="L153" i="1"/>
  <c r="L152" i="1" s="1"/>
  <c r="K153" i="1"/>
  <c r="K152" i="1" s="1"/>
  <c r="J153" i="1"/>
  <c r="I153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L143" i="1" s="1"/>
  <c r="L142" i="1" s="1"/>
  <c r="K144" i="1"/>
  <c r="K143" i="1" s="1"/>
  <c r="K142" i="1" s="1"/>
  <c r="K141" i="1" s="1"/>
  <c r="J144" i="1"/>
  <c r="I144" i="1"/>
  <c r="J143" i="1"/>
  <c r="J142" i="1" s="1"/>
  <c r="J141" i="1" s="1"/>
  <c r="I143" i="1"/>
  <c r="I142" i="1" s="1"/>
  <c r="I141" i="1" s="1"/>
  <c r="L139" i="1"/>
  <c r="K139" i="1"/>
  <c r="J139" i="1"/>
  <c r="J138" i="1" s="1"/>
  <c r="J137" i="1" s="1"/>
  <c r="I139" i="1"/>
  <c r="L138" i="1"/>
  <c r="L137" i="1" s="1"/>
  <c r="K138" i="1"/>
  <c r="K137" i="1" s="1"/>
  <c r="I138" i="1"/>
  <c r="I137" i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L131" i="1"/>
  <c r="L130" i="1" s="1"/>
  <c r="L129" i="1" s="1"/>
  <c r="K131" i="1"/>
  <c r="K130" i="1" s="1"/>
  <c r="K129" i="1" s="1"/>
  <c r="J131" i="1"/>
  <c r="I131" i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K115" i="1" s="1"/>
  <c r="J117" i="1"/>
  <c r="I117" i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I108" i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I91" i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K84" i="1" s="1"/>
  <c r="J85" i="1"/>
  <c r="I85" i="1"/>
  <c r="J84" i="1"/>
  <c r="I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K44" i="1"/>
  <c r="K43" i="1" s="1"/>
  <c r="K36" i="1" s="1"/>
  <c r="J44" i="1"/>
  <c r="I44" i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I36" i="1"/>
  <c r="L115" i="1" l="1"/>
  <c r="L36" i="1"/>
  <c r="I306" i="1"/>
  <c r="I305" i="1" s="1"/>
  <c r="J95" i="1"/>
  <c r="J35" i="1" s="1"/>
  <c r="L306" i="1"/>
  <c r="L305" i="1" s="1"/>
  <c r="J188" i="1"/>
  <c r="J187" i="1" s="1"/>
  <c r="L95" i="1"/>
  <c r="K188" i="1"/>
  <c r="K187" i="1" s="1"/>
  <c r="K186" i="1" s="1"/>
  <c r="I241" i="1"/>
  <c r="I240" i="1" s="1"/>
  <c r="K35" i="1"/>
  <c r="K370" i="1" s="1"/>
  <c r="J306" i="1"/>
  <c r="J305" i="1" s="1"/>
  <c r="I188" i="1"/>
  <c r="I187" i="1" s="1"/>
  <c r="I186" i="1" s="1"/>
  <c r="L141" i="1"/>
  <c r="L68" i="1"/>
  <c r="L67" i="1" s="1"/>
  <c r="J241" i="1"/>
  <c r="J240" i="1" s="1"/>
  <c r="L240" i="1"/>
  <c r="I95" i="1"/>
  <c r="I35" i="1" s="1"/>
  <c r="I370" i="1" s="1"/>
  <c r="L188" i="1"/>
  <c r="L187" i="1" s="1"/>
  <c r="L186" i="1" s="1"/>
  <c r="K306" i="1"/>
  <c r="K305" i="1" s="1"/>
  <c r="K95" i="1"/>
  <c r="L273" i="1"/>
  <c r="J186" i="1" l="1"/>
  <c r="J370" i="1" s="1"/>
  <c r="L35" i="1"/>
  <c r="L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<sst xmlns="http://schemas.openxmlformats.org/spreadsheetml/2006/main" count="392" uniqueCount="240">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</sst>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14" sqref="A14:L1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7400</v>
      </c>
      <c r="J35" s="118">
        <f>SUM(J36+J47+J67+J88+J95+J115+J141+J160+J170)</f>
        <v>5300</v>
      </c>
      <c r="K35" s="119">
        <f>SUM(K36+K47+K67+K88+K95+K115+K141+K160+K170)</f>
        <v>4917.4000000000005</v>
      </c>
      <c r="L35" s="118">
        <f>SUM(L36+L47+L67+L88+L95+L115+L141+L160+L170)</f>
        <v>4917.4000000000005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7400</v>
      </c>
      <c r="J47" s="126">
        <f t="shared" si="2"/>
        <v>5300</v>
      </c>
      <c r="K47" s="125">
        <f t="shared" si="2"/>
        <v>4917.4000000000005</v>
      </c>
      <c r="L47" s="125">
        <f t="shared" si="2"/>
        <v>4917.4000000000005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7400</v>
      </c>
      <c r="J48" s="119">
        <f t="shared" si="2"/>
        <v>5300</v>
      </c>
      <c r="K48" s="118">
        <f t="shared" si="2"/>
        <v>4917.4000000000005</v>
      </c>
      <c r="L48" s="119">
        <f t="shared" si="2"/>
        <v>4917.4000000000005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7400</v>
      </c>
      <c r="J49" s="119">
        <f t="shared" si="2"/>
        <v>5300</v>
      </c>
      <c r="K49" s="121">
        <f t="shared" si="2"/>
        <v>4917.4000000000005</v>
      </c>
      <c r="L49" s="121">
        <f t="shared" si="2"/>
        <v>4917.4000000000005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7400</v>
      </c>
      <c r="J50" s="127">
        <f>SUM(J51:J66)</f>
        <v>5300</v>
      </c>
      <c r="K50" s="128">
        <f>SUM(K51:K66)</f>
        <v>4917.4000000000005</v>
      </c>
      <c r="L50" s="128">
        <f>SUM(L51:L66)</f>
        <v>4917.4000000000005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600</v>
      </c>
      <c r="J51" s="123">
        <v>600</v>
      </c>
      <c r="K51" s="123">
        <v>241.6</v>
      </c>
      <c r="L51" s="123">
        <v>241.6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6800</v>
      </c>
      <c r="J66" s="123">
        <v>4700</v>
      </c>
      <c r="K66" s="123">
        <v>4675.8</v>
      </c>
      <c r="L66" s="123">
        <v>4675.8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7400</v>
      </c>
      <c r="J370" s="133">
        <f>SUM(J35+J186)</f>
        <v>5300</v>
      </c>
      <c r="K370" s="133">
        <f>SUM(K35+K186)</f>
        <v>4917.4000000000005</v>
      </c>
      <c r="L370" s="133">
        <f>SUM(L35+L186)</f>
        <v>4917.4000000000005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2025-07-02T11:59:15Z</dcterms:modified>
  <cp:category/>
</cp:coreProperties>
</file>