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D9A3E90-5E8F-469F-8713-0F0BDA0C95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I361" i="1" s="1"/>
  <c r="L361" i="1"/>
  <c r="K361" i="1"/>
  <c r="J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L336" i="1" s="1"/>
  <c r="K351" i="1"/>
  <c r="K350" i="1" s="1"/>
  <c r="J351" i="1"/>
  <c r="J350" i="1" s="1"/>
  <c r="J336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K304" i="1" s="1"/>
  <c r="J323" i="1"/>
  <c r="J322" i="1" s="1"/>
  <c r="J304" i="1" s="1"/>
  <c r="I323" i="1"/>
  <c r="I322" i="1" s="1"/>
  <c r="I304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L271" i="1" s="1"/>
  <c r="K286" i="1"/>
  <c r="K285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L239" i="1" s="1"/>
  <c r="K258" i="1"/>
  <c r="K257" i="1" s="1"/>
  <c r="K239" i="1" s="1"/>
  <c r="J258" i="1"/>
  <c r="J257" i="1" s="1"/>
  <c r="J239" i="1" s="1"/>
  <c r="I258" i="1"/>
  <c r="I257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L173" i="1" s="1"/>
  <c r="K179" i="1"/>
  <c r="K173" i="1" s="1"/>
  <c r="J179" i="1"/>
  <c r="J173" i="1" s="1"/>
  <c r="I179" i="1"/>
  <c r="I173" i="1" s="1"/>
  <c r="L175" i="1"/>
  <c r="K175" i="1"/>
  <c r="J175" i="1"/>
  <c r="I175" i="1"/>
  <c r="L174" i="1"/>
  <c r="K174" i="1"/>
  <c r="J174" i="1"/>
  <c r="I174" i="1"/>
  <c r="L171" i="1"/>
  <c r="K171" i="1"/>
  <c r="J171" i="1"/>
  <c r="I171" i="1"/>
  <c r="L170" i="1"/>
  <c r="L169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J136" i="1" s="1"/>
  <c r="J135" i="1" s="1"/>
  <c r="I137" i="1"/>
  <c r="L136" i="1"/>
  <c r="K136" i="1"/>
  <c r="I136" i="1"/>
  <c r="L135" i="1"/>
  <c r="K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I113" i="1" s="1"/>
  <c r="L116" i="1"/>
  <c r="K116" i="1"/>
  <c r="J116" i="1"/>
  <c r="J115" i="1" s="1"/>
  <c r="J114" i="1" s="1"/>
  <c r="I116" i="1"/>
  <c r="L115" i="1"/>
  <c r="K115" i="1"/>
  <c r="I115" i="1"/>
  <c r="L114" i="1"/>
  <c r="K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J83" i="1" s="1"/>
  <c r="J82" i="1" s="1"/>
  <c r="I84" i="1"/>
  <c r="L83" i="1"/>
  <c r="K83" i="1"/>
  <c r="I83" i="1"/>
  <c r="L82" i="1"/>
  <c r="K82" i="1"/>
  <c r="I82" i="1"/>
  <c r="L78" i="1"/>
  <c r="K78" i="1"/>
  <c r="J78" i="1"/>
  <c r="I78" i="1"/>
  <c r="L77" i="1"/>
  <c r="K77" i="1"/>
  <c r="J77" i="1"/>
  <c r="I77" i="1"/>
  <c r="L73" i="1"/>
  <c r="K73" i="1"/>
  <c r="J73" i="1"/>
  <c r="J72" i="1" s="1"/>
  <c r="J66" i="1" s="1"/>
  <c r="I73" i="1"/>
  <c r="L72" i="1"/>
  <c r="K72" i="1"/>
  <c r="I72" i="1"/>
  <c r="L68" i="1"/>
  <c r="K68" i="1"/>
  <c r="J68" i="1"/>
  <c r="I68" i="1"/>
  <c r="L67" i="1"/>
  <c r="K67" i="1"/>
  <c r="J67" i="1"/>
  <c r="I67" i="1"/>
  <c r="L66" i="1"/>
  <c r="L65" i="1" s="1"/>
  <c r="K66" i="1"/>
  <c r="K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J113" i="1" l="1"/>
  <c r="I34" i="1"/>
  <c r="I139" i="1"/>
  <c r="K139" i="1"/>
  <c r="L139" i="1"/>
  <c r="I93" i="1"/>
  <c r="K113" i="1"/>
  <c r="J93" i="1"/>
  <c r="L113" i="1"/>
  <c r="K93" i="1"/>
  <c r="K34" i="1" s="1"/>
  <c r="J238" i="1"/>
  <c r="J303" i="1"/>
  <c r="K303" i="1"/>
  <c r="L238" i="1"/>
  <c r="L303" i="1"/>
  <c r="I239" i="1"/>
  <c r="I238" i="1" s="1"/>
  <c r="I336" i="1"/>
  <c r="I303" i="1" s="1"/>
  <c r="L168" i="1"/>
  <c r="L34" i="1" s="1"/>
  <c r="I186" i="1"/>
  <c r="I185" i="1" s="1"/>
  <c r="J139" i="1"/>
  <c r="J186" i="1"/>
  <c r="J185" i="1" s="1"/>
  <c r="K186" i="1"/>
  <c r="K185" i="1" s="1"/>
  <c r="L186" i="1"/>
  <c r="L185" i="1" s="1"/>
  <c r="J65" i="1"/>
  <c r="J34" i="1" s="1"/>
  <c r="L93" i="1"/>
  <c r="K271" i="1"/>
  <c r="K238" i="1" s="1"/>
  <c r="K336" i="1"/>
  <c r="I184" i="1" l="1"/>
  <c r="I368" i="1"/>
  <c r="L184" i="1"/>
  <c r="L368" i="1" s="1"/>
  <c r="K184" i="1"/>
  <c r="K368" i="1" s="1"/>
  <c r="J184" i="1"/>
  <c r="J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<sst xmlns="http://schemas.openxmlformats.org/spreadsheetml/2006/main" count="392" uniqueCount="240">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</sst>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239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5" t="s">
        <v>32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7400</v>
      </c>
      <c r="J34" s="109">
        <f>SUM(J35+J46+J65+J86+J93+J113+J139+J158+J168)</f>
        <v>7400</v>
      </c>
      <c r="K34" s="110">
        <f>SUM(K35+K46+K65+K86+K93+K113+K139+K158+K168)</f>
        <v>7383.35</v>
      </c>
      <c r="L34" s="109">
        <f>SUM(L35+L46+L65+L86+L93+L113+L139+L158+L168)</f>
        <v>7383.35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7400</v>
      </c>
      <c r="J46" s="117">
        <f t="shared" si="2"/>
        <v>7400</v>
      </c>
      <c r="K46" s="116">
        <f t="shared" si="2"/>
        <v>7383.35</v>
      </c>
      <c r="L46" s="116">
        <f t="shared" si="2"/>
        <v>7383.35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7400</v>
      </c>
      <c r="J47" s="110">
        <f t="shared" si="2"/>
        <v>7400</v>
      </c>
      <c r="K47" s="109">
        <f t="shared" si="2"/>
        <v>7383.35</v>
      </c>
      <c r="L47" s="110">
        <f t="shared" si="2"/>
        <v>7383.35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7400</v>
      </c>
      <c r="J48" s="110">
        <f t="shared" si="2"/>
        <v>7400</v>
      </c>
      <c r="K48" s="112">
        <f t="shared" si="2"/>
        <v>7383.35</v>
      </c>
      <c r="L48" s="112">
        <f t="shared" si="2"/>
        <v>7383.35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7400</v>
      </c>
      <c r="J49" s="118">
        <f>SUM(J50:J64)</f>
        <v>7400</v>
      </c>
      <c r="K49" s="119">
        <f>SUM(K50:K64)</f>
        <v>7383.35</v>
      </c>
      <c r="L49" s="119">
        <f>SUM(L50:L64)</f>
        <v>7383.35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300</v>
      </c>
      <c r="J50" s="114">
        <v>300</v>
      </c>
      <c r="K50" s="114">
        <v>283.35000000000002</v>
      </c>
      <c r="L50" s="114">
        <v>283.35000000000002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7100</v>
      </c>
      <c r="J64" s="114">
        <v>7100</v>
      </c>
      <c r="K64" s="114">
        <v>7100</v>
      </c>
      <c r="L64" s="114">
        <v>7100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7400</v>
      </c>
      <c r="J368" s="124">
        <f>SUM(J34+J184)</f>
        <v>7400</v>
      </c>
      <c r="K368" s="124">
        <f>SUM(K34+K184)</f>
        <v>7383.35</v>
      </c>
      <c r="L368" s="124">
        <f>SUM(L34+L184)</f>
        <v>7383.35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2023-10-04T07:47:05Z</dcterms:modified>
  <cp:category/>
</cp:coreProperties>
</file>